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A19CA506-0F3A-448A-9DBE-28674D5A5368}" xr6:coauthVersionLast="36" xr6:coauthVersionMax="36" xr10:uidLastSave="{00000000-0000-0000-0000-000000000000}"/>
  <bookViews>
    <workbookView xWindow="0" yWindow="0" windowWidth="20490" windowHeight="8340" xr2:uid="{3A19A0F5-2C3C-4954-97D4-21844B4EB9AF}"/>
  </bookViews>
  <sheets>
    <sheet name="جدول 12-11 Table" sheetId="1" r:id="rId1"/>
  </sheets>
  <definedNames>
    <definedName name="_xlnm.Print_Area" localSheetId="0">'جدول 12-11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<sst xmlns="http://schemas.openxmlformats.org/spreadsheetml/2006/main" count="17" uniqueCount="17">
  <si>
    <t>عدد ركاب المترو حسب الخطوط
Number of Metro Passengers' by Lines</t>
  </si>
  <si>
    <t>( 2019 - 2017 )</t>
  </si>
  <si>
    <t>جـــدول ( 12 - 11 ) Table</t>
  </si>
  <si>
    <t>خطوط المترو</t>
  </si>
  <si>
    <t>Metro Lines</t>
  </si>
  <si>
    <t>الخط الأحمر*</t>
  </si>
  <si>
    <t>Red Line*</t>
  </si>
  <si>
    <t>الخط الأخضر**</t>
  </si>
  <si>
    <t>Green Line**</t>
  </si>
  <si>
    <t>المجموع</t>
  </si>
  <si>
    <t>Total</t>
  </si>
  <si>
    <t>*  تم افتتاح الخط الأحمر في سبتمبر 2009</t>
  </si>
  <si>
    <t>* The Red Line was opened on September 2009</t>
  </si>
  <si>
    <t>** تم افتتاح الخط الأخضر في سبتمبر 2011</t>
  </si>
  <si>
    <t>** The Green Line was opened on September 2011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</si>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</sst>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center" vertical="center" wrapText="1" readingOrder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Fill="1" applyBorder="1" applyAlignment="1">
      <alignment vertical="top"/>
    </xf>
    <xf numFmtId="0" fontId="7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right" vertical="center" wrapText="1" indent="1" readingOrder="2"/>
    </xf>
    <xf numFmtId="3" fontId="7" fillId="3" borderId="4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 indent="1" readingOrder="1"/>
    </xf>
    <xf numFmtId="3" fontId="5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5" borderId="0" xfId="1" applyFill="1"/>
    <xf numFmtId="0" fontId="5" fillId="2" borderId="0" xfId="1" applyFont="1" applyFill="1" applyBorder="1" applyAlignment="1">
      <alignment horizontal="right" vertical="center" wrapText="1" indent="1" readingOrder="2"/>
    </xf>
    <xf numFmtId="3" fontId="7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 inden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right" vertical="center" wrapText="1" indent="1" readingOrder="2"/>
    </xf>
    <xf numFmtId="3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5" fillId="0" borderId="0" xfId="1" applyFont="1" applyFill="1" applyBorder="1" applyAlignment="1">
      <alignment horizontal="right" vertical="center" wrapText="1" readingOrder="2"/>
    </xf>
    <xf numFmtId="0" fontId="5" fillId="0" borderId="0" xfId="1" applyFont="1" applyFill="1" applyBorder="1" applyAlignment="1">
      <alignment horizontal="left" vertical="center" wrapText="1" readingOrder="1"/>
    </xf>
    <xf numFmtId="0" fontId="8" fillId="0" borderId="0" xfId="1" applyFont="1" applyAlignment="1">
      <alignment horizontal="right" indent="1" readingOrder="2"/>
    </xf>
    <xf numFmtId="0" fontId="8" fillId="0" borderId="0" xfId="1" applyFont="1"/>
    <xf numFmtId="0" fontId="9" fillId="0" borderId="0" xfId="1" applyFont="1" applyAlignment="1">
      <alignment horizontal="left" indent="1"/>
    </xf>
    <xf numFmtId="0" fontId="10" fillId="0" borderId="0" xfId="1" applyFont="1"/>
    <xf numFmtId="0" fontId="12" fillId="0" borderId="0" xfId="2" applyFont="1" applyFill="1" applyAlignment="1">
      <alignment horizontal="right" vertical="center" indent="1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horizontal="left" vertical="center" indent="1"/>
    </xf>
    <xf numFmtId="0" fontId="14" fillId="0" borderId="0" xfId="2" applyFont="1" applyFill="1" applyAlignment="1">
      <alignment vertical="center"/>
    </xf>
  </cellXfs>
  <cellStyles count="3">
    <cellStyle name="Normal" xfId="0" builtinId="0"/>
    <cellStyle name="Normal 2_جدول 11-10+11+12" xfId="1" xr:uid="{2D194FFD-5D63-477F-8F10-8F3F78F29CA2}"/>
    <cellStyle name="Normal 3" xfId="2" xr:uid="{91BAF085-5F39-43BF-A97B-D1D62EEDC3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310864</xdr:colOff>
      <xdr:row>1</xdr:row>
      <xdr:rowOff>243417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4611FB7E-AF2D-45C4-946E-D214136DB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6386" y="47625"/>
          <a:ext cx="2053939" cy="710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31750</xdr:colOff>
      <xdr:row>0</xdr:row>
      <xdr:rowOff>47624</xdr:rowOff>
    </xdr:from>
    <xdr:to>
      <xdr:col>4</xdr:col>
      <xdr:colOff>1714500</xdr:colOff>
      <xdr:row>1</xdr:row>
      <xdr:rowOff>327494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89D9D0DA-DEDE-463A-95A5-DE45B514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33525" y="47624"/>
          <a:ext cx="1682750" cy="79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0AE5-9EEB-45CF-B1B2-8E66849BB125}">
  <sheetPr>
    <tabColor theme="0"/>
  </sheetPr>
  <dimension ref="A1:AG29"/>
  <sheetViews>
    <sheetView rightToLeft="1" tabSelected="1" view="pageBreakPreview" zoomScale="90" zoomScaleNormal="100" zoomScaleSheetLayoutView="90" workbookViewId="0">
      <selection activeCell="F6" sqref="F6"/>
    </sheetView>
  </sheetViews>
  <sheetFormatPr defaultRowHeight="21"/>
  <cols>
    <col min="1" max="5" width="26.140625" style="1" customWidth="1"/>
    <col min="6" max="6" width="22.5703125" style="1" customWidth="1"/>
    <col min="7" max="33" width="9.140625" style="1"/>
    <col min="34" max="256" width="9.140625" style="2"/>
    <col min="257" max="261" width="26.140625" style="2" customWidth="1"/>
    <col min="262" max="262" width="22.5703125" style="2" customWidth="1"/>
    <col min="263" max="512" width="9.140625" style="2"/>
    <col min="513" max="517" width="26.140625" style="2" customWidth="1"/>
    <col min="518" max="518" width="22.5703125" style="2" customWidth="1"/>
    <col min="519" max="768" width="9.140625" style="2"/>
    <col min="769" max="773" width="26.140625" style="2" customWidth="1"/>
    <col min="774" max="774" width="22.5703125" style="2" customWidth="1"/>
    <col min="775" max="1024" width="9.140625" style="2"/>
    <col min="1025" max="1029" width="26.140625" style="2" customWidth="1"/>
    <col min="1030" max="1030" width="22.5703125" style="2" customWidth="1"/>
    <col min="1031" max="1280" width="9.140625" style="2"/>
    <col min="1281" max="1285" width="26.140625" style="2" customWidth="1"/>
    <col min="1286" max="1286" width="22.5703125" style="2" customWidth="1"/>
    <col min="1287" max="1536" width="9.140625" style="2"/>
    <col min="1537" max="1541" width="26.140625" style="2" customWidth="1"/>
    <col min="1542" max="1542" width="22.5703125" style="2" customWidth="1"/>
    <col min="1543" max="1792" width="9.140625" style="2"/>
    <col min="1793" max="1797" width="26.140625" style="2" customWidth="1"/>
    <col min="1798" max="1798" width="22.5703125" style="2" customWidth="1"/>
    <col min="1799" max="2048" width="9.140625" style="2"/>
    <col min="2049" max="2053" width="26.140625" style="2" customWidth="1"/>
    <col min="2054" max="2054" width="22.5703125" style="2" customWidth="1"/>
    <col min="2055" max="2304" width="9.140625" style="2"/>
    <col min="2305" max="2309" width="26.140625" style="2" customWidth="1"/>
    <col min="2310" max="2310" width="22.5703125" style="2" customWidth="1"/>
    <col min="2311" max="2560" width="9.140625" style="2"/>
    <col min="2561" max="2565" width="26.140625" style="2" customWidth="1"/>
    <col min="2566" max="2566" width="22.5703125" style="2" customWidth="1"/>
    <col min="2567" max="2816" width="9.140625" style="2"/>
    <col min="2817" max="2821" width="26.140625" style="2" customWidth="1"/>
    <col min="2822" max="2822" width="22.5703125" style="2" customWidth="1"/>
    <col min="2823" max="3072" width="9.140625" style="2"/>
    <col min="3073" max="3077" width="26.140625" style="2" customWidth="1"/>
    <col min="3078" max="3078" width="22.5703125" style="2" customWidth="1"/>
    <col min="3079" max="3328" width="9.140625" style="2"/>
    <col min="3329" max="3333" width="26.140625" style="2" customWidth="1"/>
    <col min="3334" max="3334" width="22.5703125" style="2" customWidth="1"/>
    <col min="3335" max="3584" width="9.140625" style="2"/>
    <col min="3585" max="3589" width="26.140625" style="2" customWidth="1"/>
    <col min="3590" max="3590" width="22.5703125" style="2" customWidth="1"/>
    <col min="3591" max="3840" width="9.140625" style="2"/>
    <col min="3841" max="3845" width="26.140625" style="2" customWidth="1"/>
    <col min="3846" max="3846" width="22.5703125" style="2" customWidth="1"/>
    <col min="3847" max="4096" width="9.140625" style="2"/>
    <col min="4097" max="4101" width="26.140625" style="2" customWidth="1"/>
    <col min="4102" max="4102" width="22.5703125" style="2" customWidth="1"/>
    <col min="4103" max="4352" width="9.140625" style="2"/>
    <col min="4353" max="4357" width="26.140625" style="2" customWidth="1"/>
    <col min="4358" max="4358" width="22.5703125" style="2" customWidth="1"/>
    <col min="4359" max="4608" width="9.140625" style="2"/>
    <col min="4609" max="4613" width="26.140625" style="2" customWidth="1"/>
    <col min="4614" max="4614" width="22.5703125" style="2" customWidth="1"/>
    <col min="4615" max="4864" width="9.140625" style="2"/>
    <col min="4865" max="4869" width="26.140625" style="2" customWidth="1"/>
    <col min="4870" max="4870" width="22.5703125" style="2" customWidth="1"/>
    <col min="4871" max="5120" width="9.140625" style="2"/>
    <col min="5121" max="5125" width="26.140625" style="2" customWidth="1"/>
    <col min="5126" max="5126" width="22.5703125" style="2" customWidth="1"/>
    <col min="5127" max="5376" width="9.140625" style="2"/>
    <col min="5377" max="5381" width="26.140625" style="2" customWidth="1"/>
    <col min="5382" max="5382" width="22.5703125" style="2" customWidth="1"/>
    <col min="5383" max="5632" width="9.140625" style="2"/>
    <col min="5633" max="5637" width="26.140625" style="2" customWidth="1"/>
    <col min="5638" max="5638" width="22.5703125" style="2" customWidth="1"/>
    <col min="5639" max="5888" width="9.140625" style="2"/>
    <col min="5889" max="5893" width="26.140625" style="2" customWidth="1"/>
    <col min="5894" max="5894" width="22.5703125" style="2" customWidth="1"/>
    <col min="5895" max="6144" width="9.140625" style="2"/>
    <col min="6145" max="6149" width="26.140625" style="2" customWidth="1"/>
    <col min="6150" max="6150" width="22.5703125" style="2" customWidth="1"/>
    <col min="6151" max="6400" width="9.140625" style="2"/>
    <col min="6401" max="6405" width="26.140625" style="2" customWidth="1"/>
    <col min="6406" max="6406" width="22.5703125" style="2" customWidth="1"/>
    <col min="6407" max="6656" width="9.140625" style="2"/>
    <col min="6657" max="6661" width="26.140625" style="2" customWidth="1"/>
    <col min="6662" max="6662" width="22.5703125" style="2" customWidth="1"/>
    <col min="6663" max="6912" width="9.140625" style="2"/>
    <col min="6913" max="6917" width="26.140625" style="2" customWidth="1"/>
    <col min="6918" max="6918" width="22.5703125" style="2" customWidth="1"/>
    <col min="6919" max="7168" width="9.140625" style="2"/>
    <col min="7169" max="7173" width="26.140625" style="2" customWidth="1"/>
    <col min="7174" max="7174" width="22.5703125" style="2" customWidth="1"/>
    <col min="7175" max="7424" width="9.140625" style="2"/>
    <col min="7425" max="7429" width="26.140625" style="2" customWidth="1"/>
    <col min="7430" max="7430" width="22.5703125" style="2" customWidth="1"/>
    <col min="7431" max="7680" width="9.140625" style="2"/>
    <col min="7681" max="7685" width="26.140625" style="2" customWidth="1"/>
    <col min="7686" max="7686" width="22.5703125" style="2" customWidth="1"/>
    <col min="7687" max="7936" width="9.140625" style="2"/>
    <col min="7937" max="7941" width="26.140625" style="2" customWidth="1"/>
    <col min="7942" max="7942" width="22.5703125" style="2" customWidth="1"/>
    <col min="7943" max="8192" width="9.140625" style="2"/>
    <col min="8193" max="8197" width="26.140625" style="2" customWidth="1"/>
    <col min="8198" max="8198" width="22.5703125" style="2" customWidth="1"/>
    <col min="8199" max="8448" width="9.140625" style="2"/>
    <col min="8449" max="8453" width="26.140625" style="2" customWidth="1"/>
    <col min="8454" max="8454" width="22.5703125" style="2" customWidth="1"/>
    <col min="8455" max="8704" width="9.140625" style="2"/>
    <col min="8705" max="8709" width="26.140625" style="2" customWidth="1"/>
    <col min="8710" max="8710" width="22.5703125" style="2" customWidth="1"/>
    <col min="8711" max="8960" width="9.140625" style="2"/>
    <col min="8961" max="8965" width="26.140625" style="2" customWidth="1"/>
    <col min="8966" max="8966" width="22.5703125" style="2" customWidth="1"/>
    <col min="8967" max="9216" width="9.140625" style="2"/>
    <col min="9217" max="9221" width="26.140625" style="2" customWidth="1"/>
    <col min="9222" max="9222" width="22.5703125" style="2" customWidth="1"/>
    <col min="9223" max="9472" width="9.140625" style="2"/>
    <col min="9473" max="9477" width="26.140625" style="2" customWidth="1"/>
    <col min="9478" max="9478" width="22.5703125" style="2" customWidth="1"/>
    <col min="9479" max="9728" width="9.140625" style="2"/>
    <col min="9729" max="9733" width="26.140625" style="2" customWidth="1"/>
    <col min="9734" max="9734" width="22.5703125" style="2" customWidth="1"/>
    <col min="9735" max="9984" width="9.140625" style="2"/>
    <col min="9985" max="9989" width="26.140625" style="2" customWidth="1"/>
    <col min="9990" max="9990" width="22.5703125" style="2" customWidth="1"/>
    <col min="9991" max="10240" width="9.140625" style="2"/>
    <col min="10241" max="10245" width="26.140625" style="2" customWidth="1"/>
    <col min="10246" max="10246" width="22.5703125" style="2" customWidth="1"/>
    <col min="10247" max="10496" width="9.140625" style="2"/>
    <col min="10497" max="10501" width="26.140625" style="2" customWidth="1"/>
    <col min="10502" max="10502" width="22.5703125" style="2" customWidth="1"/>
    <col min="10503" max="10752" width="9.140625" style="2"/>
    <col min="10753" max="10757" width="26.140625" style="2" customWidth="1"/>
    <col min="10758" max="10758" width="22.5703125" style="2" customWidth="1"/>
    <col min="10759" max="11008" width="9.140625" style="2"/>
    <col min="11009" max="11013" width="26.140625" style="2" customWidth="1"/>
    <col min="11014" max="11014" width="22.5703125" style="2" customWidth="1"/>
    <col min="11015" max="11264" width="9.140625" style="2"/>
    <col min="11265" max="11269" width="26.140625" style="2" customWidth="1"/>
    <col min="11270" max="11270" width="22.5703125" style="2" customWidth="1"/>
    <col min="11271" max="11520" width="9.140625" style="2"/>
    <col min="11521" max="11525" width="26.140625" style="2" customWidth="1"/>
    <col min="11526" max="11526" width="22.5703125" style="2" customWidth="1"/>
    <col min="11527" max="11776" width="9.140625" style="2"/>
    <col min="11777" max="11781" width="26.140625" style="2" customWidth="1"/>
    <col min="11782" max="11782" width="22.5703125" style="2" customWidth="1"/>
    <col min="11783" max="12032" width="9.140625" style="2"/>
    <col min="12033" max="12037" width="26.140625" style="2" customWidth="1"/>
    <col min="12038" max="12038" width="22.5703125" style="2" customWidth="1"/>
    <col min="12039" max="12288" width="9.140625" style="2"/>
    <col min="12289" max="12293" width="26.140625" style="2" customWidth="1"/>
    <col min="12294" max="12294" width="22.5703125" style="2" customWidth="1"/>
    <col min="12295" max="12544" width="9.140625" style="2"/>
    <col min="12545" max="12549" width="26.140625" style="2" customWidth="1"/>
    <col min="12550" max="12550" width="22.5703125" style="2" customWidth="1"/>
    <col min="12551" max="12800" width="9.140625" style="2"/>
    <col min="12801" max="12805" width="26.140625" style="2" customWidth="1"/>
    <col min="12806" max="12806" width="22.5703125" style="2" customWidth="1"/>
    <col min="12807" max="13056" width="9.140625" style="2"/>
    <col min="13057" max="13061" width="26.140625" style="2" customWidth="1"/>
    <col min="13062" max="13062" width="22.5703125" style="2" customWidth="1"/>
    <col min="13063" max="13312" width="9.140625" style="2"/>
    <col min="13313" max="13317" width="26.140625" style="2" customWidth="1"/>
    <col min="13318" max="13318" width="22.5703125" style="2" customWidth="1"/>
    <col min="13319" max="13568" width="9.140625" style="2"/>
    <col min="13569" max="13573" width="26.140625" style="2" customWidth="1"/>
    <col min="13574" max="13574" width="22.5703125" style="2" customWidth="1"/>
    <col min="13575" max="13824" width="9.140625" style="2"/>
    <col min="13825" max="13829" width="26.140625" style="2" customWidth="1"/>
    <col min="13830" max="13830" width="22.5703125" style="2" customWidth="1"/>
    <col min="13831" max="14080" width="9.140625" style="2"/>
    <col min="14081" max="14085" width="26.140625" style="2" customWidth="1"/>
    <col min="14086" max="14086" width="22.5703125" style="2" customWidth="1"/>
    <col min="14087" max="14336" width="9.140625" style="2"/>
    <col min="14337" max="14341" width="26.140625" style="2" customWidth="1"/>
    <col min="14342" max="14342" width="22.5703125" style="2" customWidth="1"/>
    <col min="14343" max="14592" width="9.140625" style="2"/>
    <col min="14593" max="14597" width="26.140625" style="2" customWidth="1"/>
    <col min="14598" max="14598" width="22.5703125" style="2" customWidth="1"/>
    <col min="14599" max="14848" width="9.140625" style="2"/>
    <col min="14849" max="14853" width="26.140625" style="2" customWidth="1"/>
    <col min="14854" max="14854" width="22.5703125" style="2" customWidth="1"/>
    <col min="14855" max="15104" width="9.140625" style="2"/>
    <col min="15105" max="15109" width="26.140625" style="2" customWidth="1"/>
    <col min="15110" max="15110" width="22.5703125" style="2" customWidth="1"/>
    <col min="15111" max="15360" width="9.140625" style="2"/>
    <col min="15361" max="15365" width="26.140625" style="2" customWidth="1"/>
    <col min="15366" max="15366" width="22.5703125" style="2" customWidth="1"/>
    <col min="15367" max="15616" width="9.140625" style="2"/>
    <col min="15617" max="15621" width="26.140625" style="2" customWidth="1"/>
    <col min="15622" max="15622" width="22.5703125" style="2" customWidth="1"/>
    <col min="15623" max="15872" width="9.140625" style="2"/>
    <col min="15873" max="15877" width="26.140625" style="2" customWidth="1"/>
    <col min="15878" max="15878" width="22.5703125" style="2" customWidth="1"/>
    <col min="15879" max="16128" width="9.140625" style="2"/>
    <col min="16129" max="16133" width="26.140625" style="2" customWidth="1"/>
    <col min="16134" max="16134" width="22.5703125" style="2" customWidth="1"/>
    <col min="16135" max="16384" width="9.140625" style="2"/>
  </cols>
  <sheetData>
    <row r="1" spans="1:33" ht="40.5" customHeight="1"/>
    <row r="2" spans="1:33" ht="31.5" customHeight="1"/>
    <row r="3" spans="1:33" ht="42" customHeight="1">
      <c r="A3" s="3" t="s">
        <v>0</v>
      </c>
      <c r="B3" s="3"/>
      <c r="C3" s="3"/>
      <c r="D3" s="3"/>
      <c r="E3" s="3"/>
      <c r="F3" s="4"/>
    </row>
    <row r="4" spans="1:33" ht="25.5" customHeight="1">
      <c r="A4" s="3" t="s">
        <v>1</v>
      </c>
      <c r="B4" s="3"/>
      <c r="C4" s="3"/>
      <c r="D4" s="3"/>
      <c r="E4" s="3"/>
      <c r="F4" s="4"/>
    </row>
    <row r="5" spans="1:33" ht="12.75" customHeight="1">
      <c r="A5" s="5"/>
      <c r="B5" s="5"/>
      <c r="C5" s="5"/>
      <c r="D5" s="5"/>
      <c r="E5" s="5"/>
      <c r="F5" s="4"/>
    </row>
    <row r="6" spans="1:33" ht="28.5" customHeight="1">
      <c r="A6" s="6" t="s">
        <v>2</v>
      </c>
      <c r="B6" s="7"/>
      <c r="C6" s="8"/>
      <c r="D6" s="8"/>
      <c r="E6" s="8"/>
      <c r="F6" s="8"/>
    </row>
    <row r="7" spans="1:33" ht="42" customHeight="1">
      <c r="A7" s="9" t="s">
        <v>3</v>
      </c>
      <c r="B7" s="10">
        <v>2017</v>
      </c>
      <c r="C7" s="10">
        <v>2018</v>
      </c>
      <c r="D7" s="10">
        <v>2019</v>
      </c>
      <c r="E7" s="11" t="s">
        <v>4</v>
      </c>
      <c r="F7" s="12"/>
    </row>
    <row r="8" spans="1:33" s="18" customFormat="1" ht="64.5" customHeight="1">
      <c r="A8" s="13" t="s">
        <v>5</v>
      </c>
      <c r="B8" s="14">
        <v>128540155</v>
      </c>
      <c r="C8" s="14">
        <v>132387102</v>
      </c>
      <c r="D8" s="14">
        <v>132365134</v>
      </c>
      <c r="E8" s="15" t="s">
        <v>6</v>
      </c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64.5" customHeight="1">
      <c r="A9" s="19" t="s">
        <v>7</v>
      </c>
      <c r="B9" s="20">
        <v>72212512</v>
      </c>
      <c r="C9" s="20">
        <v>72018299</v>
      </c>
      <c r="D9" s="20">
        <v>70612933</v>
      </c>
      <c r="E9" s="21" t="s">
        <v>8</v>
      </c>
      <c r="F9" s="22"/>
    </row>
    <row r="10" spans="1:33" s="27" customFormat="1" ht="42" customHeight="1">
      <c r="A10" s="23" t="s">
        <v>9</v>
      </c>
      <c r="B10" s="24">
        <v>200752667</v>
      </c>
      <c r="C10" s="24">
        <f>SUM(C8:C9)</f>
        <v>204405401</v>
      </c>
      <c r="D10" s="24">
        <f>SUM(D8:D9)</f>
        <v>202978067</v>
      </c>
      <c r="E10" s="25" t="s">
        <v>10</v>
      </c>
      <c r="F10" s="22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10.5" customHeight="1">
      <c r="A11" s="28"/>
      <c r="B11" s="22"/>
      <c r="C11" s="22"/>
      <c r="D11" s="22"/>
      <c r="E11" s="29"/>
      <c r="F11" s="22"/>
    </row>
    <row r="12" spans="1:33" s="33" customFormat="1" ht="18">
      <c r="A12" s="30" t="s">
        <v>11</v>
      </c>
      <c r="B12" s="31"/>
      <c r="C12" s="32"/>
      <c r="D12" s="32"/>
      <c r="E12" s="32" t="s">
        <v>12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33" customFormat="1" ht="18">
      <c r="A13" s="30" t="s">
        <v>13</v>
      </c>
      <c r="B13" s="31"/>
      <c r="C13" s="32"/>
      <c r="D13" s="32"/>
      <c r="E13" s="32" t="s">
        <v>14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7" customFormat="1" ht="11.25" customHeight="1">
      <c r="A14" s="34" t="s">
        <v>15</v>
      </c>
      <c r="B14" s="35"/>
      <c r="C14" s="36" t="s">
        <v>16</v>
      </c>
      <c r="D14" s="36"/>
      <c r="E14" s="36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29" ht="7.5" customHeight="1"/>
  </sheetData>
  <mergeCells count="3">
    <mergeCell ref="A3:E3"/>
    <mergeCell ref="A4:E4"/>
    <mergeCell ref="C14:E14"/>
  </mergeCells>
  <printOptions horizontalCentered="1"/>
  <pageMargins left="0.70866141732283505" right="0.70866141732283505" top="0.68" bottom="0.74803149606299202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الخطوط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E599665A-ADC8-4806-BC55-AF2053290E9B}"/>
</file>

<file path=customXml/itemProps2.xml><?xml version="1.0" encoding="utf-8"?>
<ds:datastoreItem xmlns:ds="http://schemas.openxmlformats.org/officeDocument/2006/customXml" ds:itemID="{788E4C9D-F168-4887-964F-B096C35A9F01}"/>
</file>

<file path=customXml/itemProps3.xml><?xml version="1.0" encoding="utf-8"?>
<ds:datastoreItem xmlns:ds="http://schemas.openxmlformats.org/officeDocument/2006/customXml" ds:itemID="{001C2C97-821B-4405-9619-40B3B3EAA575}"/>
</file>

<file path=customXml/itemProps4.xml><?xml version="1.0" encoding="utf-8"?>
<ds:datastoreItem xmlns:ds="http://schemas.openxmlformats.org/officeDocument/2006/customXml" ds:itemID="{812B63AD-8868-457C-B9BD-D90B12205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12-11 Table</vt:lpstr>
      <vt:lpstr>'جدول 12-11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Passengers by Lines</dc:title>
  <dc:creator>Afaf Kamal Mahmood</dc:creator>
  <cp:lastModifiedBy>Afaf Kamal Mahmood</cp:lastModifiedBy>
  <dcterms:created xsi:type="dcterms:W3CDTF">2020-04-22T14:57:24Z</dcterms:created>
  <dcterms:modified xsi:type="dcterms:W3CDTF">2020-04-22T14:57:56Z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